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su\Documents\書類関係（2022年3月）\日本学生連盟\2023年度\"/>
    </mc:Choice>
  </mc:AlternateContent>
  <xr:revisionPtr revIDLastSave="0" documentId="8_{97F6E44D-8F1C-41A8-A0C2-B2B5D900946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インカレST　申込書　" sheetId="3" r:id="rId1"/>
    <sheet name="インカレST　種目エントリー 　　　" sheetId="2" r:id="rId2"/>
  </sheets>
  <definedNames>
    <definedName name="_xlnm.Print_Area" localSheetId="1">'インカレST　種目エントリー 　　　'!$C$12:$K$59</definedName>
    <definedName name="_xlnm.Print_Area" localSheetId="0">'インカレST　申込書　'!$C$12:$Q$44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日本学生氷上競技連盟</author>
    <author>Yoshimasa ITO</author>
    <author>02000305</author>
  </authors>
  <commentList>
    <comment ref="N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必ず連絡のとれる番号を記載のこと。</t>
        </r>
      </text>
    </comment>
    <comment ref="F19" authorId="1" shapeId="0" xr:uid="{00000000-0006-0000-00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入力不要</t>
        </r>
      </text>
    </comment>
    <comment ref="K19" authorId="2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</rPr>
          <t xml:space="preserve"> (1)</t>
        </r>
        <r>
          <rPr>
            <b/>
            <sz val="9"/>
            <color indexed="10"/>
            <rFont val="ＭＳ Ｐゴシック"/>
            <family val="3"/>
            <charset val="128"/>
          </rPr>
          <t>　日本スケート連盟登録番号を記載すること。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 (2)</t>
        </r>
        <r>
          <rPr>
            <b/>
            <sz val="9"/>
            <color indexed="10"/>
            <rFont val="ＭＳ Ｐゴシック"/>
            <family val="3"/>
            <charset val="128"/>
          </rPr>
          <t>　記載のない者は参加を認めない。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 (3)</t>
        </r>
        <r>
          <rPr>
            <b/>
            <sz val="9"/>
            <color indexed="10"/>
            <rFont val="ＭＳ Ｐゴシック"/>
            <family val="3"/>
            <charset val="128"/>
          </rPr>
          <t>　登録手続中の者は「手続中」と記載</t>
        </r>
      </text>
    </comment>
    <comment ref="M44" authorId="1" shapeId="0" xr:uid="{00000000-0006-0000-00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yyyy/mm/dd</t>
        </r>
      </text>
    </comment>
  </commentList>
</comments>
</file>

<file path=xl/sharedStrings.xml><?xml version="1.0" encoding="utf-8"?>
<sst xmlns="http://schemas.openxmlformats.org/spreadsheetml/2006/main" count="82" uniqueCount="64">
  <si>
    <t>No</t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</si>
  <si>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</si>
  <si>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</si>
  <si>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</si>
  <si>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氏　　名</t>
    <rPh sb="0" eb="1">
      <t>シ</t>
    </rPh>
    <rPh sb="3" eb="4">
      <t>メイ</t>
    </rPh>
    <phoneticPr fontId="1"/>
  </si>
  <si>
    <t>大学名：</t>
    <rPh sb="0" eb="3">
      <t>ダイガクメイ</t>
    </rPh>
    <phoneticPr fontId="1"/>
  </si>
  <si>
    <t>参加料：</t>
    <rPh sb="0" eb="3">
      <t>サンカリョウ</t>
    </rPh>
    <phoneticPr fontId="1"/>
  </si>
  <si>
    <t>バッジ級</t>
    <rPh sb="3" eb="4">
      <t>キュウ</t>
    </rPh>
    <phoneticPr fontId="1"/>
  </si>
  <si>
    <t>AAA</t>
    <phoneticPr fontId="1"/>
  </si>
  <si>
    <t>AA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</si>
  <si>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</si>
  <si>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</si>
  <si>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</si>
  <si>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</si>
  <si>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</si>
  <si>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学校対抗</t>
    <rPh sb="0" eb="2">
      <t>ガッコウ</t>
    </rPh>
    <rPh sb="2" eb="4">
      <t>タイコウ</t>
    </rPh>
    <phoneticPr fontId="1"/>
  </si>
  <si>
    <t>オープン</t>
    <phoneticPr fontId="1"/>
  </si>
  <si>
    <t>バッジテスト</t>
    <phoneticPr fontId="1"/>
  </si>
  <si>
    <t>500ｍ</t>
    <phoneticPr fontId="1"/>
  </si>
  <si>
    <t>補</t>
    <rPh sb="0" eb="1">
      <t>ホ</t>
    </rPh>
    <phoneticPr fontId="1"/>
  </si>
  <si>
    <t>1000ｍ</t>
    <phoneticPr fontId="1"/>
  </si>
  <si>
    <t>No.</t>
    <phoneticPr fontId="1"/>
  </si>
  <si>
    <t>女　　　子</t>
    <rPh sb="0" eb="1">
      <t>オンナ</t>
    </rPh>
    <rPh sb="4" eb="5">
      <t>コ</t>
    </rPh>
    <phoneticPr fontId="1"/>
  </si>
  <si>
    <t>男　　　子</t>
    <rPh sb="0" eb="1">
      <t>オトコ</t>
    </rPh>
    <rPh sb="4" eb="5">
      <t>コ</t>
    </rPh>
    <phoneticPr fontId="1"/>
  </si>
  <si>
    <t>1000ｍ</t>
    <phoneticPr fontId="1"/>
  </si>
  <si>
    <t>1500ｍ</t>
    <phoneticPr fontId="1"/>
  </si>
  <si>
    <t>3000ｍ</t>
    <phoneticPr fontId="1"/>
  </si>
  <si>
    <t>リレー</t>
    <phoneticPr fontId="1"/>
  </si>
  <si>
    <t>大学名：</t>
    <rPh sb="0" eb="3">
      <t>ダイガクメイ</t>
    </rPh>
    <phoneticPr fontId="1"/>
  </si>
  <si>
    <t>オープン競技</t>
    <rPh sb="4" eb="6">
      <t>キョウギ</t>
    </rPh>
    <phoneticPr fontId="1"/>
  </si>
  <si>
    <t>バッジテスト競技</t>
    <rPh sb="6" eb="8">
      <t>キョウギ</t>
    </rPh>
    <phoneticPr fontId="1"/>
  </si>
  <si>
    <t>学校対抗競技</t>
    <rPh sb="0" eb="2">
      <t>ガッコウ</t>
    </rPh>
    <rPh sb="2" eb="4">
      <t>タイコウ</t>
    </rPh>
    <rPh sb="4" eb="6">
      <t>キョウギ</t>
    </rPh>
    <phoneticPr fontId="1"/>
  </si>
  <si>
    <t>記載責任者：</t>
    <rPh sb="0" eb="2">
      <t>キサイ</t>
    </rPh>
    <rPh sb="2" eb="5">
      <t>セキニンシャ</t>
    </rPh>
    <phoneticPr fontId="1"/>
  </si>
  <si>
    <t>申請中</t>
    <rPh sb="0" eb="3">
      <t>シンセイチュウ</t>
    </rPh>
    <phoneticPr fontId="1"/>
  </si>
  <si>
    <t>申請中</t>
    <rPh sb="0" eb="3">
      <t>シンセイチュウ</t>
    </rPh>
    <phoneticPr fontId="1"/>
  </si>
  <si>
    <t>ＡＡＡ</t>
    <phoneticPr fontId="1"/>
  </si>
  <si>
    <t>ＡＡ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</si>
  <si>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</si>
  <si>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</si>
  <si>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</si>
  <si>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</si>
  <si>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</si>
  <si>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A</t>
    <phoneticPr fontId="1"/>
  </si>
  <si>
    <t>B</t>
    <phoneticPr fontId="1"/>
  </si>
  <si>
    <t>A/B</t>
    <phoneticPr fontId="1"/>
  </si>
  <si>
    <t>B</t>
    <phoneticPr fontId="1"/>
  </si>
  <si>
    <t>○</t>
    <phoneticPr fontId="3"/>
  </si>
  <si>
    <t>補</t>
    <rPh sb="0" eb="1">
      <t>ホ</t>
    </rPh>
    <phoneticPr fontId="3"/>
  </si>
  <si>
    <t>登録番号
（８桁）</t>
    <rPh sb="0" eb="2">
      <t>トウロク</t>
    </rPh>
    <rPh sb="2" eb="4">
      <t>バンゴウ</t>
    </rPh>
    <rPh sb="7" eb="8">
      <t>ケタ</t>
    </rPh>
    <phoneticPr fontId="1"/>
  </si>
  <si>
    <t>監督：</t>
    <rPh sb="0" eb="2">
      <t>カントク</t>
    </rPh>
    <phoneticPr fontId="3"/>
  </si>
  <si>
    <t>部長：</t>
    <rPh sb="0" eb="2">
      <t>ブチョウ</t>
    </rPh>
    <phoneticPr fontId="3"/>
  </si>
  <si>
    <t>主将：</t>
    <rPh sb="0" eb="2">
      <t>シュショウ</t>
    </rPh>
    <phoneticPr fontId="3"/>
  </si>
  <si>
    <t>よみがな</t>
    <phoneticPr fontId="3"/>
  </si>
  <si>
    <t>出場区分</t>
    <rPh sb="0" eb="2">
      <t>シュツジョウ</t>
    </rPh>
    <rPh sb="2" eb="4">
      <t>クブン</t>
    </rPh>
    <phoneticPr fontId="1"/>
  </si>
  <si>
    <t>円</t>
    <rPh sb="0" eb="1">
      <t>エン</t>
    </rPh>
    <phoneticPr fontId="3"/>
  </si>
  <si>
    <t>学年</t>
    <rPh sb="0" eb="2">
      <t>ガクネン</t>
    </rPh>
    <phoneticPr fontId="3"/>
  </si>
  <si>
    <t>※出場区分：　学校対抗競技、　オープン競技、　バッチテスト競技</t>
    <rPh sb="1" eb="3">
      <t>シュツジョウ</t>
    </rPh>
    <rPh sb="3" eb="5">
      <t>クブン</t>
    </rPh>
    <rPh sb="7" eb="9">
      <t>ガッコウ</t>
    </rPh>
    <rPh sb="9" eb="11">
      <t>タイコウ</t>
    </rPh>
    <rPh sb="11" eb="13">
      <t>キョウギ</t>
    </rPh>
    <rPh sb="19" eb="21">
      <t>キョウギ</t>
    </rPh>
    <rPh sb="29" eb="31">
      <t>キョウギ</t>
    </rPh>
    <phoneticPr fontId="3"/>
  </si>
  <si>
    <t>氏　　名</t>
    <phoneticPr fontId="1"/>
  </si>
  <si>
    <t>申込日依頼：</t>
    <rPh sb="0" eb="2">
      <t>モウシコミ</t>
    </rPh>
    <rPh sb="2" eb="3">
      <t>ヒ</t>
    </rPh>
    <rPh sb="3" eb="5">
      <t>イライ</t>
    </rPh>
    <phoneticPr fontId="3"/>
  </si>
  <si>
    <t>連絡先（主務）：</t>
    <rPh sb="0" eb="3">
      <t>レンラク</t>
    </rPh>
    <rPh sb="4" eb="6">
      <t>シュム</t>
    </rPh>
    <phoneticPr fontId="3"/>
  </si>
  <si>
    <t>電話番号：</t>
    <rPh sb="0" eb="4">
      <t>デンワ</t>
    </rPh>
    <phoneticPr fontId="3"/>
  </si>
  <si>
    <t>(注)　3名の場合は、それぞれＡ、Ｂ、A/B欄に記載
　　 　2名の場合は、それぞれA，B欄に記載
　　 　1名の場合は、A/B欄に記載</t>
    <rPh sb="1" eb="2">
      <t>チュウ</t>
    </rPh>
    <rPh sb="22" eb="23">
      <t>ラン</t>
    </rPh>
    <rPh sb="24" eb="26">
      <t>キサイ</t>
    </rPh>
    <rPh sb="45" eb="46">
      <t>ラン</t>
    </rPh>
    <rPh sb="47" eb="49">
      <t>キサイ</t>
    </rPh>
    <rPh sb="64" eb="65">
      <t>ラン</t>
    </rPh>
    <rPh sb="66" eb="68">
      <t>キサイ</t>
    </rPh>
    <phoneticPr fontId="1"/>
  </si>
  <si>
    <t>第96回 日本学生氷上競技選手権大会 ショートトラック競技
兼　第46回日本学生ショートトラックスピードスケート選手権大会　　　参加申込書</t>
    <rPh sb="0" eb="1">
      <t>ダイ</t>
    </rPh>
    <rPh sb="3" eb="4">
      <t>カイ</t>
    </rPh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16" eb="18">
      <t>タイカイ</t>
    </rPh>
    <rPh sb="27" eb="29">
      <t>キョウギ</t>
    </rPh>
    <rPh sb="30" eb="31">
      <t>ケン</t>
    </rPh>
    <rPh sb="32" eb="33">
      <t>ダイ</t>
    </rPh>
    <rPh sb="35" eb="36">
      <t>カイ</t>
    </rPh>
    <rPh sb="36" eb="40">
      <t>ニホンガクセイ</t>
    </rPh>
    <rPh sb="56" eb="61">
      <t>センシュケンタイカイ</t>
    </rPh>
    <rPh sb="64" eb="66">
      <t>サンカ</t>
    </rPh>
    <rPh sb="66" eb="69">
      <t>モウシコミショ</t>
    </rPh>
    <phoneticPr fontId="1"/>
  </si>
  <si>
    <t>第96回 日本学生氷上競技選手権大会 ショートトラック競技
兼　第46回日本学生ショートトラックスピードスケート選手権大会
距離別エントリー用紙</t>
    <rPh sb="7" eb="9">
      <t>ガクセイ</t>
    </rPh>
    <rPh sb="9" eb="11">
      <t>ヒョウジョウ</t>
    </rPh>
    <rPh sb="11" eb="13">
      <t>キョウギ</t>
    </rPh>
    <rPh sb="27" eb="29">
      <t>キョウギ</t>
    </rPh>
    <rPh sb="30" eb="31">
      <t>ケン</t>
    </rPh>
    <rPh sb="32" eb="33">
      <t>ダイ</t>
    </rPh>
    <rPh sb="35" eb="36">
      <t>カイ</t>
    </rPh>
    <rPh sb="36" eb="38">
      <t>ニホン</t>
    </rPh>
    <rPh sb="38" eb="40">
      <t>ガクセイ</t>
    </rPh>
    <rPh sb="56" eb="61">
      <t>センシュケンタイカイ</t>
    </rPh>
    <rPh sb="62" eb="64">
      <t>キョリ</t>
    </rPh>
    <rPh sb="64" eb="65">
      <t>ベツ</t>
    </rPh>
    <rPh sb="70" eb="72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</si>
</sst>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Down="1">
      <left/>
      <right/>
      <top style="medium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Down="1">
      <left/>
      <right/>
      <top/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center" vertical="center"/>
    </xf>
    <xf numFmtId="0" fontId="6" fillId="2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176" fontId="7" fillId="3" borderId="21" xfId="0" applyNumberFormat="1" applyFont="1" applyFill="1" applyBorder="1" applyAlignment="1" applyProtection="1">
      <protection hidden="1"/>
    </xf>
    <xf numFmtId="0" fontId="6" fillId="3" borderId="22" xfId="0" applyFont="1" applyFill="1" applyBorder="1">
      <alignment vertical="center"/>
    </xf>
    <xf numFmtId="0" fontId="6" fillId="3" borderId="23" xfId="0" applyFont="1" applyFill="1" applyBorder="1">
      <alignment vertical="center"/>
    </xf>
    <xf numFmtId="0" fontId="6" fillId="3" borderId="24" xfId="0" applyFont="1" applyFill="1" applyBorder="1">
      <alignment vertical="center"/>
    </xf>
    <xf numFmtId="0" fontId="6" fillId="3" borderId="25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0" borderId="26" xfId="0" applyFont="1" applyBorder="1" applyProtection="1">
      <alignment vertical="center"/>
      <protection locked="0"/>
    </xf>
    <xf numFmtId="0" fontId="6" fillId="3" borderId="27" xfId="0" applyFont="1" applyFill="1" applyBorder="1">
      <alignment vertical="center"/>
    </xf>
    <xf numFmtId="0" fontId="6" fillId="0" borderId="28" xfId="0" applyFont="1" applyBorder="1" applyProtection="1">
      <alignment vertical="center"/>
      <protection locked="0"/>
    </xf>
    <xf numFmtId="0" fontId="6" fillId="0" borderId="29" xfId="0" applyFont="1" applyBorder="1" applyProtection="1">
      <alignment vertical="center"/>
      <protection locked="0"/>
    </xf>
    <xf numFmtId="0" fontId="6" fillId="3" borderId="30" xfId="0" applyFont="1" applyFill="1" applyBorder="1">
      <alignment vertical="center"/>
    </xf>
    <xf numFmtId="0" fontId="6" fillId="0" borderId="31" xfId="0" applyFont="1" applyBorder="1" applyProtection="1">
      <alignment vertical="center"/>
      <protection locked="0"/>
    </xf>
    <xf numFmtId="0" fontId="6" fillId="0" borderId="32" xfId="0" applyFont="1" applyBorder="1" applyProtection="1">
      <alignment vertical="center"/>
      <protection locked="0"/>
    </xf>
    <xf numFmtId="0" fontId="6" fillId="0" borderId="33" xfId="0" applyFont="1" applyBorder="1" applyProtection="1">
      <alignment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Protection="1">
      <alignment vertical="center"/>
      <protection locked="0"/>
    </xf>
    <xf numFmtId="0" fontId="6" fillId="0" borderId="36" xfId="0" applyFont="1" applyBorder="1" applyProtection="1">
      <alignment vertical="center"/>
      <protection locked="0"/>
    </xf>
    <xf numFmtId="0" fontId="6" fillId="0" borderId="37" xfId="0" applyFont="1" applyBorder="1" applyProtection="1">
      <alignment vertical="center"/>
      <protection locked="0"/>
    </xf>
    <xf numFmtId="0" fontId="6" fillId="0" borderId="38" xfId="0" applyFont="1" applyBorder="1" applyProtection="1">
      <alignment vertical="center"/>
      <protection locked="0"/>
    </xf>
    <xf numFmtId="0" fontId="6" fillId="0" borderId="39" xfId="0" applyFont="1" applyBorder="1" applyProtection="1">
      <alignment vertical="center"/>
      <protection locked="0"/>
    </xf>
    <xf numFmtId="0" fontId="6" fillId="0" borderId="40" xfId="0" applyFont="1" applyBorder="1" applyProtection="1">
      <alignment vertical="center"/>
      <protection locked="0"/>
    </xf>
    <xf numFmtId="0" fontId="6" fillId="0" borderId="41" xfId="0" applyFont="1" applyBorder="1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left" indent="1"/>
      <protection hidden="1"/>
    </xf>
    <xf numFmtId="0" fontId="6" fillId="2" borderId="0" xfId="0" applyFont="1" applyFill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42" xfId="0" applyFont="1" applyBorder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0" fillId="3" borderId="42" xfId="0" applyFill="1" applyBorder="1" applyProtection="1">
      <alignment vertical="center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42" xfId="0" applyBorder="1" applyProtection="1">
      <alignment vertical="center"/>
      <protection locked="0" hidden="1"/>
    </xf>
    <xf numFmtId="0" fontId="0" fillId="0" borderId="42" xfId="0" applyBorder="1" applyAlignment="1" applyProtection="1">
      <alignment horizontal="center" vertical="center"/>
      <protection locked="0" hidden="1"/>
    </xf>
    <xf numFmtId="0" fontId="6" fillId="0" borderId="42" xfId="0" applyFont="1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 vertical="center" shrinkToFit="1"/>
      <protection locked="0" hidden="1"/>
    </xf>
    <xf numFmtId="0" fontId="9" fillId="0" borderId="42" xfId="0" applyFont="1" applyBorder="1" applyProtection="1">
      <alignment vertical="center"/>
      <protection locked="0" hidden="1"/>
    </xf>
    <xf numFmtId="176" fontId="0" fillId="0" borderId="0" xfId="0" applyNumberFormat="1" applyAlignment="1" applyProtection="1">
      <protection hidden="1"/>
    </xf>
    <xf numFmtId="0" fontId="5" fillId="0" borderId="0" xfId="0" applyFont="1" applyAlignment="1" applyProtection="1">
      <alignment horizontal="left" indent="1"/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alignment vertical="center"/>
      <protection hidden="1"/>
    </xf>
    <xf numFmtId="0" fontId="6" fillId="0" borderId="43" xfId="0" applyFont="1" applyBorder="1" applyProtection="1">
      <alignment vertical="center"/>
      <protection locked="0"/>
    </xf>
    <xf numFmtId="0" fontId="6" fillId="0" borderId="44" xfId="0" applyFont="1" applyBorder="1" applyProtection="1">
      <alignment vertical="center"/>
      <protection locked="0"/>
    </xf>
    <xf numFmtId="0" fontId="6" fillId="0" borderId="45" xfId="0" applyFont="1" applyBorder="1" applyProtection="1">
      <alignment vertical="center"/>
      <protection locked="0"/>
    </xf>
    <xf numFmtId="0" fontId="6" fillId="0" borderId="46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locked="0" hidden="1"/>
    </xf>
    <xf numFmtId="0" fontId="5" fillId="0" borderId="0" xfId="0" applyFont="1" applyAlignment="1" applyProtection="1">
      <protection locked="0" hidden="1"/>
    </xf>
    <xf numFmtId="0" fontId="5" fillId="0" borderId="21" xfId="0" applyFont="1" applyBorder="1" applyAlignment="1" applyProtection="1">
      <protection locked="0" hidden="1"/>
    </xf>
    <xf numFmtId="0" fontId="5" fillId="0" borderId="47" xfId="0" applyFont="1" applyBorder="1" applyAlignment="1" applyProtection="1">
      <protection locked="0" hidden="1"/>
    </xf>
    <xf numFmtId="0" fontId="0" fillId="0" borderId="0" xfId="0" applyAlignment="1" applyProtection="1">
      <alignment horizontal="right" vertical="center"/>
      <protection hidden="1"/>
    </xf>
    <xf numFmtId="0" fontId="0" fillId="0" borderId="47" xfId="0" applyBorder="1" applyAlignment="1" applyProtection="1">
      <alignment horizontal="left"/>
      <protection hidden="1"/>
    </xf>
    <xf numFmtId="0" fontId="0" fillId="0" borderId="47" xfId="0" applyBorder="1" applyAlignment="1" applyProtection="1">
      <protection hidden="1"/>
    </xf>
    <xf numFmtId="0" fontId="0" fillId="0" borderId="47" xfId="0" applyBorder="1" applyAlignment="1" applyProtection="1">
      <alignment horizontal="right"/>
      <protection hidden="1"/>
    </xf>
    <xf numFmtId="0" fontId="0" fillId="0" borderId="0" xfId="0" applyAlignment="1" applyProtection="1">
      <protection locked="0" hidden="1"/>
    </xf>
    <xf numFmtId="0" fontId="0" fillId="0" borderId="21" xfId="0" applyBorder="1" applyAlignment="1" applyProtection="1">
      <protection locked="0" hidden="1"/>
    </xf>
    <xf numFmtId="0" fontId="0" fillId="0" borderId="47" xfId="0" applyBorder="1" applyAlignment="1" applyProtection="1">
      <protection locked="0" hidden="1"/>
    </xf>
    <xf numFmtId="0" fontId="0" fillId="0" borderId="0" xfId="0" applyAlignment="1" applyProtection="1">
      <alignment horizontal="left" indent="2"/>
      <protection locked="0" hidden="1"/>
    </xf>
    <xf numFmtId="49" fontId="0" fillId="0" borderId="0" xfId="0" applyNumberFormat="1" applyAlignment="1" applyProtection="1">
      <alignment horizontal="center"/>
      <protection locked="0" hidden="1"/>
    </xf>
    <xf numFmtId="49" fontId="0" fillId="0" borderId="21" xfId="0" applyNumberFormat="1" applyBorder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left"/>
      <protection locked="0" hidden="1"/>
    </xf>
    <xf numFmtId="0" fontId="0" fillId="0" borderId="0" xfId="0" applyAlignment="1" applyProtection="1">
      <alignment horizontal="left" indent="1"/>
      <protection locked="0"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left"/>
      <protection locked="0" hidden="1"/>
    </xf>
    <xf numFmtId="0" fontId="10" fillId="0" borderId="48" xfId="0" applyFont="1" applyBorder="1" applyAlignment="1">
      <alignment horizontal="left" vertical="top" wrapText="1" indent="1"/>
    </xf>
    <xf numFmtId="0" fontId="10" fillId="0" borderId="49" xfId="0" applyFont="1" applyBorder="1" applyAlignment="1">
      <alignment horizontal="left" vertical="top" indent="1"/>
    </xf>
    <xf numFmtId="0" fontId="10" fillId="0" borderId="50" xfId="0" applyFont="1" applyBorder="1" applyAlignment="1">
      <alignment horizontal="left" vertical="top" indent="1"/>
    </xf>
    <xf numFmtId="0" fontId="5" fillId="0" borderId="51" xfId="0" applyFont="1" applyBorder="1" applyAlignment="1">
      <alignment horizontal="center" vertical="distributed" textRotation="255" indent="2"/>
    </xf>
    <xf numFmtId="0" fontId="5" fillId="0" borderId="52" xfId="0" applyFont="1" applyBorder="1" applyAlignment="1">
      <alignment horizontal="center" vertical="distributed" textRotation="255" indent="2"/>
    </xf>
    <xf numFmtId="0" fontId="5" fillId="0" borderId="53" xfId="0" applyFont="1" applyBorder="1" applyAlignment="1">
      <alignment horizontal="center" vertical="distributed" textRotation="255" indent="2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1" fillId="0" borderId="21" xfId="0" applyFont="1" applyBorder="1" applyAlignment="1" applyProtection="1">
      <alignment horizontal="left" indent="1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</cellXfs>
  <cellStyles count="1">
    <cellStyle name="標準" xfId="0" builtinId="0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6"/>
  <sheetViews>
    <sheetView showGridLines="0" showZeros="0" tabSelected="1" topLeftCell="A10" zoomScaleNormal="100" workbookViewId="0">
      <selection activeCell="G46" sqref="G46"/>
    </sheetView>
  </sheetViews>
  <sheetFormatPr defaultColWidth="9" defaultRowHeight="13.2" x14ac:dyDescent="0.2"/>
  <cols>
    <col min="1" max="1" width="2.77734375" style="54" customWidth="1"/>
    <col min="2" max="2" width="0.77734375" style="54" customWidth="1"/>
    <col min="3" max="3" width="4.33203125" style="54" bestFit="1" customWidth="1"/>
    <col min="4" max="4" width="0.44140625" style="54" customWidth="1"/>
    <col min="5" max="5" width="10.6640625" style="54" customWidth="1"/>
    <col min="6" max="6" width="5.6640625" style="54" customWidth="1"/>
    <col min="7" max="7" width="24.33203125" style="54" customWidth="1"/>
    <col min="8" max="8" width="13.6640625" style="54" customWidth="1"/>
    <col min="9" max="9" width="6.6640625" style="55" customWidth="1"/>
    <col min="10" max="10" width="5.6640625" style="55" customWidth="1"/>
    <col min="11" max="11" width="10.6640625" style="55" customWidth="1"/>
    <col min="12" max="12" width="7.33203125" style="55" customWidth="1"/>
    <col min="13" max="13" width="0.77734375" style="55" customWidth="1"/>
    <col min="14" max="14" width="4.44140625" style="55" hidden="1" customWidth="1"/>
    <col min="15" max="16" width="0.21875" style="55" hidden="1" customWidth="1"/>
    <col min="17" max="17" width="2.77734375" style="55" customWidth="1"/>
    <col min="18" max="18" width="1" style="54" customWidth="1"/>
    <col min="19" max="16384" width="9" style="54"/>
  </cols>
  <sheetData>
    <row r="1" spans="2:18" hidden="1" x14ac:dyDescent="0.2"/>
    <row r="2" spans="2:18" hidden="1" x14ac:dyDescent="0.2">
      <c r="E2" s="54" t="s">
        <v>15</v>
      </c>
      <c r="I2" s="55" t="s">
        <v>2</v>
      </c>
      <c r="L2" s="55" t="s">
        <v>8</v>
      </c>
      <c r="M2" s="55" t="s">
        <v>46</v>
      </c>
    </row>
    <row r="3" spans="2:18" hidden="1" x14ac:dyDescent="0.2">
      <c r="E3" s="54" t="s">
        <v>16</v>
      </c>
      <c r="I3" s="55" t="s">
        <v>3</v>
      </c>
      <c r="L3" s="55" t="s">
        <v>9</v>
      </c>
      <c r="M3" s="55" t="s">
        <v>47</v>
      </c>
    </row>
    <row r="4" spans="2:18" hidden="1" x14ac:dyDescent="0.2">
      <c r="E4" s="54" t="s">
        <v>17</v>
      </c>
      <c r="L4" s="55" t="s">
        <v>10</v>
      </c>
    </row>
    <row r="5" spans="2:18" hidden="1" x14ac:dyDescent="0.2">
      <c r="L5" s="55" t="s">
        <v>11</v>
      </c>
    </row>
    <row r="6" spans="2:18" hidden="1" x14ac:dyDescent="0.2">
      <c r="L6" s="55" t="s">
        <v>12</v>
      </c>
    </row>
    <row r="7" spans="2:18" hidden="1" x14ac:dyDescent="0.2">
      <c r="L7" s="55" t="s">
        <v>13</v>
      </c>
    </row>
    <row r="8" spans="2:18" hidden="1" x14ac:dyDescent="0.2">
      <c r="L8" s="55" t="s">
        <v>14</v>
      </c>
    </row>
    <row r="9" spans="2:18" hidden="1" x14ac:dyDescent="0.2">
      <c r="L9" s="55" t="s">
        <v>33</v>
      </c>
    </row>
    <row r="11" spans="2:18" ht="4.05" customHeight="1" x14ac:dyDescent="0.2">
      <c r="B11" s="56"/>
      <c r="C11" s="56"/>
      <c r="D11" s="56"/>
      <c r="E11" s="56"/>
      <c r="F11" s="56"/>
      <c r="G11" s="56"/>
      <c r="H11" s="56"/>
      <c r="I11" s="57"/>
      <c r="J11" s="57"/>
      <c r="K11" s="57"/>
      <c r="L11" s="57"/>
      <c r="M11" s="57"/>
      <c r="N11" s="57"/>
      <c r="O11" s="57"/>
      <c r="P11" s="57"/>
      <c r="Q11" s="57"/>
      <c r="R11" s="56"/>
    </row>
    <row r="12" spans="2:18" s="59" customFormat="1" ht="30" customHeight="1" x14ac:dyDescent="0.2">
      <c r="B12" s="58"/>
      <c r="C12" s="99" t="s">
        <v>62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58"/>
    </row>
    <row r="13" spans="2:18" ht="22.05" customHeight="1" x14ac:dyDescent="0.2">
      <c r="B13" s="56"/>
      <c r="E13" s="60" t="s">
        <v>5</v>
      </c>
      <c r="F13" s="85"/>
      <c r="G13" s="85"/>
      <c r="H13" s="84"/>
      <c r="I13" s="84"/>
      <c r="J13" s="75"/>
      <c r="N13" s="98"/>
      <c r="O13" s="98"/>
      <c r="P13" s="98"/>
      <c r="Q13" s="98"/>
      <c r="R13" s="56"/>
    </row>
    <row r="14" spans="2:18" ht="22.05" customHeight="1" x14ac:dyDescent="0.2">
      <c r="B14" s="56"/>
      <c r="E14" s="60" t="s">
        <v>50</v>
      </c>
      <c r="F14" s="86"/>
      <c r="G14" s="86"/>
      <c r="H14" s="84"/>
      <c r="I14" s="84"/>
      <c r="J14" s="76"/>
      <c r="N14" s="101"/>
      <c r="O14" s="101"/>
      <c r="P14" s="101"/>
      <c r="Q14" s="101"/>
      <c r="R14" s="56"/>
    </row>
    <row r="15" spans="2:18" ht="22.05" customHeight="1" x14ac:dyDescent="0.2">
      <c r="B15" s="56"/>
      <c r="E15" s="60" t="s">
        <v>49</v>
      </c>
      <c r="F15" s="86"/>
      <c r="G15" s="86"/>
      <c r="H15" s="91"/>
      <c r="I15" s="91" t="s">
        <v>59</v>
      </c>
      <c r="J15" s="91"/>
      <c r="K15" s="92"/>
      <c r="L15" s="92"/>
      <c r="M15" s="60"/>
      <c r="N15" s="101"/>
      <c r="O15" s="101"/>
      <c r="P15" s="101"/>
      <c r="Q15" s="101"/>
      <c r="R15" s="56"/>
    </row>
    <row r="16" spans="2:18" ht="22.05" customHeight="1" x14ac:dyDescent="0.2">
      <c r="B16" s="56"/>
      <c r="E16" s="60" t="s">
        <v>51</v>
      </c>
      <c r="F16" s="86"/>
      <c r="G16" s="86"/>
      <c r="H16" s="91"/>
      <c r="I16" s="94" t="s">
        <v>60</v>
      </c>
      <c r="J16" s="94"/>
      <c r="K16" s="93"/>
      <c r="L16" s="93"/>
      <c r="M16" s="87"/>
      <c r="N16" s="97"/>
      <c r="O16" s="97"/>
      <c r="P16" s="97"/>
      <c r="Q16" s="97"/>
      <c r="R16" s="56"/>
    </row>
    <row r="17" spans="2:18" ht="18.75" customHeight="1" x14ac:dyDescent="0.2">
      <c r="B17" s="56"/>
      <c r="E17" s="60"/>
      <c r="F17" s="61"/>
      <c r="G17" s="61"/>
      <c r="H17" s="61"/>
      <c r="I17" s="61"/>
      <c r="J17" s="61"/>
      <c r="M17" s="54"/>
      <c r="N17" s="54"/>
      <c r="O17" s="54"/>
      <c r="P17" s="54"/>
      <c r="Q17" s="54"/>
      <c r="R17" s="56"/>
    </row>
    <row r="18" spans="2:18" s="63" customFormat="1" ht="30" customHeight="1" x14ac:dyDescent="0.2">
      <c r="B18" s="62"/>
      <c r="E18" s="64" t="s">
        <v>53</v>
      </c>
      <c r="F18" s="64" t="s">
        <v>0</v>
      </c>
      <c r="G18" s="64" t="s">
        <v>57</v>
      </c>
      <c r="H18" s="64" t="s">
        <v>52</v>
      </c>
      <c r="I18" s="64" t="s">
        <v>1</v>
      </c>
      <c r="J18" s="64" t="s">
        <v>55</v>
      </c>
      <c r="K18" s="65" t="s">
        <v>48</v>
      </c>
      <c r="L18" s="64" t="s">
        <v>7</v>
      </c>
      <c r="M18" s="82"/>
      <c r="N18" s="82"/>
      <c r="O18" s="82"/>
      <c r="P18" s="82"/>
      <c r="Q18" s="82"/>
      <c r="R18" s="62"/>
    </row>
    <row r="19" spans="2:18" ht="22.05" customHeight="1" x14ac:dyDescent="0.2">
      <c r="B19" s="56"/>
      <c r="C19" s="63">
        <v>1</v>
      </c>
      <c r="E19" s="72"/>
      <c r="F19" s="66"/>
      <c r="G19" s="69"/>
      <c r="H19" s="73"/>
      <c r="I19" s="70"/>
      <c r="J19" s="64"/>
      <c r="K19" s="71"/>
      <c r="L19" s="70"/>
      <c r="M19" s="83"/>
      <c r="N19" s="83"/>
      <c r="O19" s="83"/>
      <c r="P19" s="83"/>
      <c r="Q19" s="83"/>
      <c r="R19" s="56"/>
    </row>
    <row r="20" spans="2:18" ht="22.05" customHeight="1" x14ac:dyDescent="0.2">
      <c r="B20" s="56"/>
      <c r="C20" s="63">
        <v>2</v>
      </c>
      <c r="E20" s="72"/>
      <c r="F20" s="66"/>
      <c r="G20" s="69"/>
      <c r="H20" s="73"/>
      <c r="I20" s="70"/>
      <c r="J20" s="64"/>
      <c r="K20" s="70"/>
      <c r="L20" s="70"/>
      <c r="M20" s="83"/>
      <c r="N20" s="83"/>
      <c r="O20" s="83"/>
      <c r="P20" s="83"/>
      <c r="Q20" s="83"/>
      <c r="R20" s="56"/>
    </row>
    <row r="21" spans="2:18" ht="22.05" customHeight="1" x14ac:dyDescent="0.2">
      <c r="B21" s="56"/>
      <c r="C21" s="63">
        <v>3</v>
      </c>
      <c r="E21" s="72"/>
      <c r="F21" s="66"/>
      <c r="G21" s="69"/>
      <c r="H21" s="73"/>
      <c r="I21" s="70"/>
      <c r="J21" s="64"/>
      <c r="K21" s="70"/>
      <c r="L21" s="70"/>
      <c r="M21" s="83"/>
      <c r="N21" s="83"/>
      <c r="O21" s="83"/>
      <c r="P21" s="83"/>
      <c r="Q21" s="83"/>
      <c r="R21" s="56"/>
    </row>
    <row r="22" spans="2:18" ht="22.05" customHeight="1" x14ac:dyDescent="0.2">
      <c r="B22" s="56"/>
      <c r="C22" s="63">
        <v>4</v>
      </c>
      <c r="E22" s="72"/>
      <c r="F22" s="66"/>
      <c r="G22" s="69"/>
      <c r="H22" s="73"/>
      <c r="I22" s="70"/>
      <c r="J22" s="64"/>
      <c r="K22" s="70"/>
      <c r="L22" s="70"/>
      <c r="M22" s="83"/>
      <c r="N22" s="83"/>
      <c r="O22" s="83"/>
      <c r="P22" s="83"/>
      <c r="Q22" s="83"/>
      <c r="R22" s="56"/>
    </row>
    <row r="23" spans="2:18" ht="22.05" customHeight="1" x14ac:dyDescent="0.2">
      <c r="B23" s="56"/>
      <c r="C23" s="63">
        <v>5</v>
      </c>
      <c r="E23" s="72"/>
      <c r="F23" s="66"/>
      <c r="G23" s="69"/>
      <c r="H23" s="73"/>
      <c r="I23" s="70"/>
      <c r="J23" s="64"/>
      <c r="K23" s="70"/>
      <c r="L23" s="70"/>
      <c r="M23" s="83"/>
      <c r="N23" s="83"/>
      <c r="O23" s="83"/>
      <c r="P23" s="83"/>
      <c r="Q23" s="83"/>
      <c r="R23" s="56"/>
    </row>
    <row r="24" spans="2:18" ht="22.05" customHeight="1" x14ac:dyDescent="0.2">
      <c r="B24" s="56"/>
      <c r="C24" s="63">
        <v>6</v>
      </c>
      <c r="E24" s="72"/>
      <c r="F24" s="66"/>
      <c r="G24" s="69"/>
      <c r="H24" s="73"/>
      <c r="I24" s="70"/>
      <c r="J24" s="64"/>
      <c r="K24" s="70"/>
      <c r="L24" s="70"/>
      <c r="M24" s="83"/>
      <c r="N24" s="83"/>
      <c r="O24" s="83"/>
      <c r="P24" s="83"/>
      <c r="Q24" s="83"/>
      <c r="R24" s="56"/>
    </row>
    <row r="25" spans="2:18" ht="22.05" customHeight="1" x14ac:dyDescent="0.2">
      <c r="B25" s="56"/>
      <c r="C25" s="63">
        <v>7</v>
      </c>
      <c r="E25" s="72"/>
      <c r="F25" s="66"/>
      <c r="G25" s="69"/>
      <c r="H25" s="73"/>
      <c r="I25" s="70"/>
      <c r="J25" s="64"/>
      <c r="K25" s="70"/>
      <c r="L25" s="70"/>
      <c r="M25" s="83"/>
      <c r="N25" s="83"/>
      <c r="O25" s="83"/>
      <c r="P25" s="83"/>
      <c r="Q25" s="83"/>
      <c r="R25" s="56"/>
    </row>
    <row r="26" spans="2:18" ht="22.05" customHeight="1" x14ac:dyDescent="0.2">
      <c r="B26" s="56"/>
      <c r="C26" s="63">
        <v>8</v>
      </c>
      <c r="E26" s="72"/>
      <c r="F26" s="66"/>
      <c r="G26" s="69"/>
      <c r="H26" s="73"/>
      <c r="I26" s="70"/>
      <c r="J26" s="64"/>
      <c r="K26" s="70"/>
      <c r="L26" s="70"/>
      <c r="M26" s="83"/>
      <c r="N26" s="83"/>
      <c r="O26" s="83"/>
      <c r="P26" s="83"/>
      <c r="Q26" s="83"/>
      <c r="R26" s="56"/>
    </row>
    <row r="27" spans="2:18" ht="22.05" customHeight="1" x14ac:dyDescent="0.2">
      <c r="B27" s="56"/>
      <c r="C27" s="63">
        <v>9</v>
      </c>
      <c r="E27" s="72"/>
      <c r="F27" s="66"/>
      <c r="G27" s="69"/>
      <c r="H27" s="73"/>
      <c r="I27" s="70"/>
      <c r="J27" s="64"/>
      <c r="K27" s="70"/>
      <c r="L27" s="70"/>
      <c r="M27" s="83"/>
      <c r="N27" s="83"/>
      <c r="O27" s="83"/>
      <c r="P27" s="83"/>
      <c r="Q27" s="83"/>
      <c r="R27" s="56"/>
    </row>
    <row r="28" spans="2:18" ht="22.05" customHeight="1" x14ac:dyDescent="0.2">
      <c r="B28" s="56"/>
      <c r="C28" s="63">
        <v>10</v>
      </c>
      <c r="E28" s="72"/>
      <c r="F28" s="66"/>
      <c r="G28" s="69"/>
      <c r="H28" s="73"/>
      <c r="I28" s="70"/>
      <c r="J28" s="64"/>
      <c r="K28" s="70"/>
      <c r="L28" s="70"/>
      <c r="M28" s="83"/>
      <c r="N28" s="83"/>
      <c r="O28" s="83"/>
      <c r="P28" s="83"/>
      <c r="Q28" s="83"/>
      <c r="R28" s="56"/>
    </row>
    <row r="29" spans="2:18" ht="22.05" customHeight="1" x14ac:dyDescent="0.2">
      <c r="B29" s="56"/>
      <c r="C29" s="63">
        <v>11</v>
      </c>
      <c r="E29" s="72"/>
      <c r="F29" s="66"/>
      <c r="G29" s="69"/>
      <c r="H29" s="73"/>
      <c r="I29" s="70"/>
      <c r="J29" s="64"/>
      <c r="K29" s="70"/>
      <c r="L29" s="70"/>
      <c r="M29" s="83"/>
      <c r="N29" s="83"/>
      <c r="O29" s="83"/>
      <c r="P29" s="83"/>
      <c r="Q29" s="83"/>
      <c r="R29" s="56"/>
    </row>
    <row r="30" spans="2:18" ht="22.05" customHeight="1" x14ac:dyDescent="0.2">
      <c r="B30" s="56"/>
      <c r="C30" s="63">
        <v>12</v>
      </c>
      <c r="E30" s="72"/>
      <c r="F30" s="66"/>
      <c r="G30" s="69"/>
      <c r="H30" s="73"/>
      <c r="I30" s="70"/>
      <c r="J30" s="64"/>
      <c r="K30" s="70"/>
      <c r="L30" s="70"/>
      <c r="M30" s="83"/>
      <c r="N30" s="83"/>
      <c r="O30" s="83"/>
      <c r="P30" s="83"/>
      <c r="Q30" s="83"/>
      <c r="R30" s="56"/>
    </row>
    <row r="31" spans="2:18" ht="22.05" customHeight="1" x14ac:dyDescent="0.2">
      <c r="B31" s="56"/>
      <c r="C31" s="63">
        <v>13</v>
      </c>
      <c r="E31" s="72"/>
      <c r="F31" s="66"/>
      <c r="G31" s="69"/>
      <c r="H31" s="73"/>
      <c r="I31" s="70"/>
      <c r="J31" s="64"/>
      <c r="K31" s="70"/>
      <c r="L31" s="70"/>
      <c r="M31" s="83"/>
      <c r="N31" s="83"/>
      <c r="O31" s="83"/>
      <c r="P31" s="83"/>
      <c r="Q31" s="83"/>
      <c r="R31" s="56"/>
    </row>
    <row r="32" spans="2:18" ht="22.05" customHeight="1" x14ac:dyDescent="0.2">
      <c r="B32" s="56"/>
      <c r="C32" s="63">
        <v>14</v>
      </c>
      <c r="E32" s="72"/>
      <c r="F32" s="66"/>
      <c r="G32" s="69"/>
      <c r="H32" s="73"/>
      <c r="I32" s="70"/>
      <c r="J32" s="64"/>
      <c r="K32" s="70"/>
      <c r="L32" s="70"/>
      <c r="M32" s="83"/>
      <c r="N32" s="83"/>
      <c r="O32" s="83"/>
      <c r="P32" s="83"/>
      <c r="Q32" s="83"/>
      <c r="R32" s="56"/>
    </row>
    <row r="33" spans="2:18" ht="22.05" customHeight="1" x14ac:dyDescent="0.2">
      <c r="B33" s="56"/>
      <c r="C33" s="63">
        <v>15</v>
      </c>
      <c r="E33" s="72"/>
      <c r="F33" s="66"/>
      <c r="G33" s="69"/>
      <c r="H33" s="73"/>
      <c r="I33" s="70"/>
      <c r="J33" s="64"/>
      <c r="K33" s="70"/>
      <c r="L33" s="70"/>
      <c r="M33" s="83"/>
      <c r="N33" s="83"/>
      <c r="O33" s="83"/>
      <c r="P33" s="83"/>
      <c r="Q33" s="83"/>
      <c r="R33" s="56"/>
    </row>
    <row r="34" spans="2:18" ht="22.05" customHeight="1" x14ac:dyDescent="0.2">
      <c r="B34" s="56"/>
      <c r="C34" s="63">
        <v>16</v>
      </c>
      <c r="E34" s="72"/>
      <c r="F34" s="66"/>
      <c r="G34" s="69"/>
      <c r="H34" s="73"/>
      <c r="I34" s="70"/>
      <c r="J34" s="64"/>
      <c r="K34" s="70"/>
      <c r="L34" s="70"/>
      <c r="M34" s="83"/>
      <c r="N34" s="83"/>
      <c r="O34" s="83"/>
      <c r="P34" s="83"/>
      <c r="Q34" s="83"/>
      <c r="R34" s="56"/>
    </row>
    <row r="35" spans="2:18" ht="22.05" customHeight="1" x14ac:dyDescent="0.2">
      <c r="B35" s="56"/>
      <c r="C35" s="63">
        <v>17</v>
      </c>
      <c r="E35" s="72"/>
      <c r="F35" s="66"/>
      <c r="G35" s="69"/>
      <c r="H35" s="73"/>
      <c r="I35" s="70"/>
      <c r="J35" s="64"/>
      <c r="K35" s="70"/>
      <c r="L35" s="70"/>
      <c r="M35" s="83"/>
      <c r="N35" s="83"/>
      <c r="O35" s="83"/>
      <c r="P35" s="83"/>
      <c r="Q35" s="83"/>
      <c r="R35" s="56"/>
    </row>
    <row r="36" spans="2:18" ht="22.05" customHeight="1" x14ac:dyDescent="0.2">
      <c r="B36" s="56"/>
      <c r="C36" s="63">
        <v>18</v>
      </c>
      <c r="E36" s="72"/>
      <c r="F36" s="66"/>
      <c r="G36" s="69"/>
      <c r="H36" s="73"/>
      <c r="I36" s="70"/>
      <c r="J36" s="64"/>
      <c r="K36" s="70"/>
      <c r="L36" s="70"/>
      <c r="M36" s="83"/>
      <c r="N36" s="83"/>
      <c r="O36" s="83"/>
      <c r="P36" s="83"/>
      <c r="Q36" s="83"/>
      <c r="R36" s="56"/>
    </row>
    <row r="37" spans="2:18" ht="22.05" customHeight="1" x14ac:dyDescent="0.2">
      <c r="B37" s="56"/>
      <c r="C37" s="63">
        <v>19</v>
      </c>
      <c r="E37" s="72"/>
      <c r="F37" s="66"/>
      <c r="G37" s="69"/>
      <c r="H37" s="73"/>
      <c r="I37" s="70"/>
      <c r="J37" s="64"/>
      <c r="K37" s="70"/>
      <c r="L37" s="70"/>
      <c r="M37" s="83"/>
      <c r="N37" s="83"/>
      <c r="O37" s="83"/>
      <c r="P37" s="83"/>
      <c r="Q37" s="83"/>
      <c r="R37" s="56"/>
    </row>
    <row r="38" spans="2:18" ht="22.05" customHeight="1" x14ac:dyDescent="0.2">
      <c r="B38" s="56"/>
      <c r="C38" s="63">
        <v>20</v>
      </c>
      <c r="E38" s="72"/>
      <c r="F38" s="66"/>
      <c r="G38" s="69"/>
      <c r="H38" s="73"/>
      <c r="I38" s="70"/>
      <c r="J38" s="64"/>
      <c r="K38" s="70"/>
      <c r="L38" s="70"/>
      <c r="M38" s="83"/>
      <c r="N38" s="83"/>
      <c r="O38" s="83"/>
      <c r="P38" s="83"/>
      <c r="Q38" s="83"/>
      <c r="R38" s="56"/>
    </row>
    <row r="39" spans="2:18" ht="22.05" customHeight="1" x14ac:dyDescent="0.2">
      <c r="B39" s="56"/>
      <c r="C39" s="63">
        <v>21</v>
      </c>
      <c r="E39" s="72"/>
      <c r="F39" s="66"/>
      <c r="G39" s="69"/>
      <c r="H39" s="73"/>
      <c r="I39" s="70"/>
      <c r="J39" s="64"/>
      <c r="K39" s="70"/>
      <c r="L39" s="70"/>
      <c r="M39" s="83"/>
      <c r="N39" s="83"/>
      <c r="O39" s="83"/>
      <c r="P39" s="83"/>
      <c r="Q39" s="83"/>
      <c r="R39" s="56"/>
    </row>
    <row r="40" spans="2:18" ht="22.05" customHeight="1" x14ac:dyDescent="0.2">
      <c r="B40" s="56"/>
      <c r="C40" s="63">
        <v>22</v>
      </c>
      <c r="E40" s="72"/>
      <c r="F40" s="66"/>
      <c r="G40" s="69"/>
      <c r="H40" s="73"/>
      <c r="I40" s="70"/>
      <c r="J40" s="64"/>
      <c r="K40" s="70"/>
      <c r="L40" s="70"/>
      <c r="M40" s="83"/>
      <c r="N40" s="83"/>
      <c r="O40" s="83"/>
      <c r="P40" s="83"/>
      <c r="Q40" s="83"/>
      <c r="R40" s="56"/>
    </row>
    <row r="41" spans="2:18" ht="22.05" customHeight="1" x14ac:dyDescent="0.2">
      <c r="B41" s="56"/>
      <c r="C41" s="63">
        <v>23</v>
      </c>
      <c r="E41" s="72"/>
      <c r="F41" s="66"/>
      <c r="G41" s="69"/>
      <c r="H41" s="73"/>
      <c r="I41" s="70"/>
      <c r="J41" s="64"/>
      <c r="K41" s="70"/>
      <c r="L41" s="70"/>
      <c r="M41" s="83"/>
      <c r="N41" s="83"/>
      <c r="O41" s="83"/>
      <c r="P41" s="83"/>
      <c r="Q41" s="83"/>
      <c r="R41" s="56"/>
    </row>
    <row r="42" spans="2:18" ht="22.05" customHeight="1" x14ac:dyDescent="0.2">
      <c r="B42" s="56"/>
      <c r="C42" s="63">
        <v>24</v>
      </c>
      <c r="E42" s="72"/>
      <c r="F42" s="66"/>
      <c r="G42" s="69"/>
      <c r="H42" s="73"/>
      <c r="I42" s="70"/>
      <c r="J42" s="64"/>
      <c r="K42" s="70"/>
      <c r="L42" s="70"/>
      <c r="M42" s="83"/>
      <c r="N42" s="83"/>
      <c r="O42" s="83"/>
      <c r="P42" s="83"/>
      <c r="Q42" s="83"/>
      <c r="R42" s="56"/>
    </row>
    <row r="43" spans="2:18" ht="22.05" customHeight="1" x14ac:dyDescent="0.2">
      <c r="B43" s="56"/>
      <c r="C43" s="63">
        <v>25</v>
      </c>
      <c r="E43" s="72"/>
      <c r="F43" s="66"/>
      <c r="G43" s="69"/>
      <c r="H43" s="73"/>
      <c r="I43" s="70"/>
      <c r="J43" s="64"/>
      <c r="K43" s="70"/>
      <c r="L43" s="70"/>
      <c r="M43" s="83"/>
      <c r="N43" s="83"/>
      <c r="O43" s="83"/>
      <c r="P43" s="83"/>
      <c r="Q43" s="83"/>
      <c r="R43" s="56"/>
    </row>
    <row r="44" spans="2:18" s="68" customFormat="1" ht="30" customHeight="1" x14ac:dyDescent="0.2">
      <c r="B44" s="67"/>
      <c r="F44" s="60" t="s">
        <v>6</v>
      </c>
      <c r="G44" s="32">
        <f>COUNTIF(E19:E43,"学校対抗")*16000+(COUNTIF(E19:E43,"オープン")+COUNTIF(E19:E43,"バッジテスト"))*13000</f>
        <v>0</v>
      </c>
      <c r="H44" s="74" t="s">
        <v>54</v>
      </c>
      <c r="I44" s="88" t="s">
        <v>58</v>
      </c>
      <c r="J44" s="88"/>
      <c r="K44" s="89"/>
      <c r="L44" s="90"/>
      <c r="M44" s="95"/>
      <c r="N44" s="96"/>
      <c r="O44" s="96"/>
      <c r="R44" s="67"/>
    </row>
    <row r="45" spans="2:18" ht="4.05" customHeight="1" x14ac:dyDescent="0.2">
      <c r="B45" s="56"/>
      <c r="C45" s="56"/>
      <c r="D45" s="56"/>
      <c r="E45" s="56"/>
      <c r="F45" s="56"/>
      <c r="G45" s="56"/>
      <c r="H45" s="56"/>
      <c r="I45" s="57"/>
      <c r="J45" s="57"/>
      <c r="K45" s="57"/>
      <c r="L45" s="57"/>
      <c r="M45" s="57"/>
      <c r="N45" s="57"/>
      <c r="O45" s="57"/>
      <c r="P45" s="57"/>
      <c r="Q45" s="57"/>
      <c r="R45" s="56"/>
    </row>
    <row r="46" spans="2:18" x14ac:dyDescent="0.2">
      <c r="C46" s="77" t="s">
        <v>56</v>
      </c>
    </row>
  </sheetData>
  <mergeCells count="7">
    <mergeCell ref="I16:J16"/>
    <mergeCell ref="M44:O44"/>
    <mergeCell ref="N16:Q16"/>
    <mergeCell ref="N13:Q13"/>
    <mergeCell ref="C12:Q12"/>
    <mergeCell ref="N14:Q14"/>
    <mergeCell ref="N15:Q15"/>
  </mergeCells>
  <phoneticPr fontId="3"/>
  <conditionalFormatting sqref="O19:Q19">
    <cfRule type="expression" dxfId="39" priority="58" stopIfTrue="1">
      <formula>$E$19="オープン"</formula>
    </cfRule>
    <cfRule type="expression" dxfId="38" priority="57" stopIfTrue="1">
      <formula>$E$19="バッジテスト"</formula>
    </cfRule>
  </conditionalFormatting>
  <conditionalFormatting sqref="O20:Q20">
    <cfRule type="expression" dxfId="37" priority="56" stopIfTrue="1">
      <formula>$E$20="バッジテスト"</formula>
    </cfRule>
    <cfRule type="expression" dxfId="36" priority="55" stopIfTrue="1">
      <formula>$E$20="オープン"</formula>
    </cfRule>
  </conditionalFormatting>
  <conditionalFormatting sqref="O21:Q21">
    <cfRule type="expression" dxfId="35" priority="54" stopIfTrue="1">
      <formula>$E$21="バッジテスト"</formula>
    </cfRule>
    <cfRule type="expression" dxfId="34" priority="53" stopIfTrue="1">
      <formula>$E$21="オープン"</formula>
    </cfRule>
  </conditionalFormatting>
  <conditionalFormatting sqref="O22:Q22">
    <cfRule type="expression" dxfId="33" priority="52" stopIfTrue="1">
      <formula>$E$22="バッジテスト"</formula>
    </cfRule>
    <cfRule type="expression" dxfId="32" priority="51" stopIfTrue="1">
      <formula>$E$22="オープン"</formula>
    </cfRule>
  </conditionalFormatting>
  <conditionalFormatting sqref="O23:Q23">
    <cfRule type="expression" dxfId="31" priority="50" stopIfTrue="1">
      <formula>$E$23="バッジテスト"</formula>
    </cfRule>
    <cfRule type="expression" dxfId="30" priority="49" stopIfTrue="1">
      <formula>$E$23="オープン"</formula>
    </cfRule>
  </conditionalFormatting>
  <conditionalFormatting sqref="O24:Q24">
    <cfRule type="expression" dxfId="29" priority="48" stopIfTrue="1">
      <formula>$E$24="バッジテスト"</formula>
    </cfRule>
    <cfRule type="expression" dxfId="28" priority="47" stopIfTrue="1">
      <formula>$E$24="オープン"</formula>
    </cfRule>
  </conditionalFormatting>
  <conditionalFormatting sqref="O25:Q25">
    <cfRule type="expression" dxfId="27" priority="46" stopIfTrue="1">
      <formula>$E$25="バッジテスト"</formula>
    </cfRule>
    <cfRule type="expression" dxfId="26" priority="45" stopIfTrue="1">
      <formula>$E$25="オープン"</formula>
    </cfRule>
  </conditionalFormatting>
  <conditionalFormatting sqref="O26:Q26">
    <cfRule type="expression" dxfId="25" priority="44" stopIfTrue="1">
      <formula>$E$26="バッジテスト"</formula>
    </cfRule>
    <cfRule type="expression" dxfId="24" priority="43" stopIfTrue="1">
      <formula>$E$26="オープン"</formula>
    </cfRule>
  </conditionalFormatting>
  <conditionalFormatting sqref="O27:Q27">
    <cfRule type="expression" dxfId="23" priority="42" stopIfTrue="1">
      <formula>$E$27="バッジテスト"</formula>
    </cfRule>
    <cfRule type="expression" dxfId="22" priority="41" stopIfTrue="1">
      <formula>$E$27="オープン"</formula>
    </cfRule>
  </conditionalFormatting>
  <conditionalFormatting sqref="O28:Q28">
    <cfRule type="expression" dxfId="21" priority="39" stopIfTrue="1">
      <formula>$E$28="オープン"</formula>
    </cfRule>
    <cfRule type="expression" dxfId="20" priority="40" stopIfTrue="1">
      <formula>$E$28="バッジテスト"</formula>
    </cfRule>
  </conditionalFormatting>
  <conditionalFormatting sqref="O29:Q29">
    <cfRule type="expression" dxfId="19" priority="38" stopIfTrue="1">
      <formula>$E$29="バッジテスト"</formula>
    </cfRule>
    <cfRule type="expression" dxfId="18" priority="37" stopIfTrue="1">
      <formula>$E$29="オープン"</formula>
    </cfRule>
  </conditionalFormatting>
  <conditionalFormatting sqref="O30:Q30">
    <cfRule type="expression" dxfId="17" priority="36" stopIfTrue="1">
      <formula>$E$30="バッジテスト"</formula>
    </cfRule>
    <cfRule type="expression" dxfId="16" priority="35" stopIfTrue="1">
      <formula>$E$30="オープン"</formula>
    </cfRule>
  </conditionalFormatting>
  <conditionalFormatting sqref="O31:Q31">
    <cfRule type="expression" dxfId="15" priority="34" stopIfTrue="1">
      <formula>$E$31="バッジテスト"</formula>
    </cfRule>
    <cfRule type="expression" dxfId="14" priority="33" stopIfTrue="1">
      <formula>$E$31="オープン"</formula>
    </cfRule>
  </conditionalFormatting>
  <conditionalFormatting sqref="O32:Q32">
    <cfRule type="expression" dxfId="13" priority="32" stopIfTrue="1">
      <formula>$E$32="バッジテスト"</formula>
    </cfRule>
    <cfRule type="expression" dxfId="12" priority="31" stopIfTrue="1">
      <formula>$E$32="オープン"</formula>
    </cfRule>
  </conditionalFormatting>
  <conditionalFormatting sqref="O33:Q33">
    <cfRule type="expression" dxfId="11" priority="30" stopIfTrue="1">
      <formula>$E$33="バッジテスト"</formula>
    </cfRule>
    <cfRule type="expression" dxfId="10" priority="29" stopIfTrue="1">
      <formula>$E$33="オープン"</formula>
    </cfRule>
  </conditionalFormatting>
  <conditionalFormatting sqref="O34:Q34 O39:Q39">
    <cfRule type="expression" dxfId="9" priority="28" stopIfTrue="1">
      <formula>$E$34="バッジテスト"</formula>
    </cfRule>
  </conditionalFormatting>
  <conditionalFormatting sqref="O35:Q35 O40:Q40">
    <cfRule type="expression" dxfId="8" priority="26" stopIfTrue="1">
      <formula>$E$35="バッジテスト"</formula>
    </cfRule>
  </conditionalFormatting>
  <conditionalFormatting sqref="O36:Q36 O41:Q41">
    <cfRule type="expression" dxfId="7" priority="24" stopIfTrue="1">
      <formula>$E$36="バッジテスト"</formula>
    </cfRule>
  </conditionalFormatting>
  <conditionalFormatting sqref="O37:Q37 O42:Q42">
    <cfRule type="expression" dxfId="6" priority="22" stopIfTrue="1">
      <formula>$E$37="バッジテスト"</formula>
    </cfRule>
  </conditionalFormatting>
  <conditionalFormatting sqref="O38:Q43">
    <cfRule type="expression" dxfId="5" priority="20" stopIfTrue="1">
      <formula>$E$38="バッジテスト"</formula>
    </cfRule>
    <cfRule type="expression" dxfId="4" priority="19" stopIfTrue="1">
      <formula>$E$38="オープン"</formula>
    </cfRule>
  </conditionalFormatting>
  <conditionalFormatting sqref="O39:Q39 O34:Q34">
    <cfRule type="expression" dxfId="3" priority="27" stopIfTrue="1">
      <formula>$E$34="オープン"</formula>
    </cfRule>
  </conditionalFormatting>
  <conditionalFormatting sqref="O40:Q40 O35:Q35">
    <cfRule type="expression" dxfId="2" priority="25" stopIfTrue="1">
      <formula>$E$35="オープン"</formula>
    </cfRule>
  </conditionalFormatting>
  <conditionalFormatting sqref="O41:Q41 O36:Q36">
    <cfRule type="expression" dxfId="1" priority="23" stopIfTrue="1">
      <formula>$E$36="オープン"</formula>
    </cfRule>
  </conditionalFormatting>
  <conditionalFormatting sqref="O42:Q42 O37:Q37">
    <cfRule type="expression" dxfId="0" priority="21" stopIfTrue="1">
      <formula>$E$37="オープン"</formula>
    </cfRule>
  </conditionalFormatting>
  <dataValidations count="4">
    <dataValidation type="list" allowBlank="1" showInputMessage="1" showErrorMessage="1" sqref="M19:Q43" xr:uid="{00000000-0002-0000-0000-000000000000}">
      <formula1>$M$1:$M$3</formula1>
    </dataValidation>
    <dataValidation type="list" allowBlank="1" showInputMessage="1" showErrorMessage="1" sqref="L19:L43" xr:uid="{00000000-0002-0000-0000-000001000000}">
      <formula1>$L$1:$L$9</formula1>
    </dataValidation>
    <dataValidation type="list" allowBlank="1" showInputMessage="1" showErrorMessage="1" sqref="E19:E43" xr:uid="{00000000-0002-0000-0000-000002000000}">
      <formula1>$E$1:$E$4</formula1>
    </dataValidation>
    <dataValidation type="list" allowBlank="1" showInputMessage="1" showErrorMessage="1" sqref="I19:I43" xr:uid="{00000000-0002-0000-0000-000003000000}">
      <formula1>$I$1:$I$3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60"/>
  <sheetViews>
    <sheetView showGridLines="0" view="pageLayout" topLeftCell="A52" zoomScaleNormal="100" workbookViewId="0">
      <selection activeCell="J13" sqref="J13"/>
    </sheetView>
  </sheetViews>
  <sheetFormatPr defaultColWidth="9" defaultRowHeight="20.25" customHeight="1" x14ac:dyDescent="0.2"/>
  <cols>
    <col min="1" max="1" width="4.6640625" style="10" customWidth="1"/>
    <col min="2" max="2" width="0.77734375" style="10" customWidth="1"/>
    <col min="3" max="3" width="6.6640625" style="10" customWidth="1"/>
    <col min="4" max="4" width="11.6640625" style="10" customWidth="1"/>
    <col min="5" max="5" width="6.6640625" style="14" customWidth="1"/>
    <col min="6" max="6" width="6.6640625" style="10" customWidth="1"/>
    <col min="7" max="7" width="16.6640625" style="10" customWidth="1"/>
    <col min="8" max="8" width="8.6640625" style="10" customWidth="1"/>
    <col min="9" max="9" width="6.6640625" style="10" customWidth="1"/>
    <col min="10" max="10" width="16.6640625" style="10" customWidth="1"/>
    <col min="11" max="11" width="8.6640625" style="10" customWidth="1"/>
    <col min="12" max="12" width="0.77734375" style="10" customWidth="1"/>
    <col min="13" max="16384" width="9" style="10"/>
  </cols>
  <sheetData>
    <row r="1" spans="2:12" ht="20.25" hidden="1" customHeight="1" x14ac:dyDescent="0.2">
      <c r="H1" s="14"/>
    </row>
    <row r="2" spans="2:12" ht="20.25" hidden="1" customHeight="1" x14ac:dyDescent="0.2">
      <c r="H2" s="14" t="s">
        <v>35</v>
      </c>
    </row>
    <row r="3" spans="2:12" ht="20.25" hidden="1" customHeight="1" x14ac:dyDescent="0.2">
      <c r="H3" s="14" t="s">
        <v>36</v>
      </c>
    </row>
    <row r="4" spans="2:12" ht="20.25" hidden="1" customHeight="1" x14ac:dyDescent="0.2">
      <c r="H4" s="14" t="s">
        <v>37</v>
      </c>
    </row>
    <row r="5" spans="2:12" ht="20.25" hidden="1" customHeight="1" x14ac:dyDescent="0.2">
      <c r="H5" s="14" t="s">
        <v>38</v>
      </c>
    </row>
    <row r="6" spans="2:12" ht="20.25" hidden="1" customHeight="1" x14ac:dyDescent="0.2">
      <c r="H6" s="14" t="s">
        <v>39</v>
      </c>
    </row>
    <row r="7" spans="2:12" ht="20.25" hidden="1" customHeight="1" x14ac:dyDescent="0.2">
      <c r="H7" s="14" t="s">
        <v>40</v>
      </c>
    </row>
    <row r="8" spans="2:12" ht="20.25" hidden="1" customHeight="1" x14ac:dyDescent="0.2">
      <c r="H8" s="14" t="s">
        <v>41</v>
      </c>
    </row>
    <row r="9" spans="2:12" ht="20.25" hidden="1" customHeight="1" x14ac:dyDescent="0.2">
      <c r="H9" s="14" t="s">
        <v>34</v>
      </c>
    </row>
    <row r="11" spans="2:12" ht="6" customHeight="1" x14ac:dyDescent="0.2">
      <c r="B11" s="8"/>
      <c r="C11" s="8"/>
      <c r="D11" s="8"/>
      <c r="E11" s="9"/>
      <c r="F11" s="8"/>
      <c r="G11" s="8"/>
      <c r="H11" s="8"/>
      <c r="I11" s="8"/>
      <c r="J11" s="8"/>
      <c r="K11" s="8"/>
      <c r="L11" s="8"/>
    </row>
    <row r="12" spans="2:12" ht="48" customHeight="1" x14ac:dyDescent="0.2">
      <c r="B12" s="8"/>
      <c r="C12" s="115" t="s">
        <v>63</v>
      </c>
      <c r="D12" s="116"/>
      <c r="E12" s="116"/>
      <c r="F12" s="116"/>
      <c r="G12" s="116"/>
      <c r="H12" s="116"/>
      <c r="I12" s="116"/>
      <c r="J12" s="116"/>
      <c r="K12" s="116"/>
      <c r="L12" s="8"/>
    </row>
    <row r="13" spans="2:12" ht="26.25" customHeight="1" x14ac:dyDescent="0.15">
      <c r="B13" s="8"/>
      <c r="D13" s="11" t="s">
        <v>28</v>
      </c>
      <c r="E13" s="114"/>
      <c r="F13" s="114"/>
      <c r="G13" s="114"/>
      <c r="H13" s="114"/>
      <c r="I13" s="114"/>
      <c r="J13" s="12"/>
      <c r="L13" s="8"/>
    </row>
    <row r="14" spans="2:12" ht="10.050000000000001" customHeight="1" thickBot="1" x14ac:dyDescent="0.25">
      <c r="B14" s="8"/>
      <c r="D14" s="13"/>
      <c r="L14" s="8"/>
    </row>
    <row r="15" spans="2:12" ht="16.05" customHeight="1" x14ac:dyDescent="0.2">
      <c r="B15" s="8"/>
      <c r="C15" s="108"/>
      <c r="D15" s="109"/>
      <c r="E15" s="110"/>
      <c r="F15" s="118" t="s">
        <v>22</v>
      </c>
      <c r="G15" s="119"/>
      <c r="H15" s="120"/>
      <c r="I15" s="118" t="s">
        <v>23</v>
      </c>
      <c r="J15" s="119"/>
      <c r="K15" s="121"/>
      <c r="L15" s="8"/>
    </row>
    <row r="16" spans="2:12" ht="16.05" customHeight="1" thickBot="1" x14ac:dyDescent="0.25">
      <c r="B16" s="8"/>
      <c r="C16" s="111"/>
      <c r="D16" s="112"/>
      <c r="E16" s="113"/>
      <c r="F16" s="15" t="s">
        <v>21</v>
      </c>
      <c r="G16" s="16" t="s">
        <v>4</v>
      </c>
      <c r="H16" s="17" t="s">
        <v>7</v>
      </c>
      <c r="I16" s="15" t="s">
        <v>21</v>
      </c>
      <c r="J16" s="16" t="s">
        <v>4</v>
      </c>
      <c r="K16" s="18" t="s">
        <v>7</v>
      </c>
      <c r="L16" s="8"/>
    </row>
    <row r="17" spans="2:12" ht="16.05" customHeight="1" x14ac:dyDescent="0.2">
      <c r="B17" s="8"/>
      <c r="C17" s="105" t="s">
        <v>31</v>
      </c>
      <c r="D17" s="19" t="s">
        <v>18</v>
      </c>
      <c r="E17" s="20" t="s">
        <v>42</v>
      </c>
      <c r="F17" s="33"/>
      <c r="G17" s="1"/>
      <c r="H17" s="38"/>
      <c r="I17" s="33"/>
      <c r="J17" s="1"/>
      <c r="K17" s="47"/>
      <c r="L17" s="8"/>
    </row>
    <row r="18" spans="2:12" ht="16.05" customHeight="1" x14ac:dyDescent="0.2">
      <c r="B18" s="8"/>
      <c r="C18" s="106"/>
      <c r="D18" s="21"/>
      <c r="E18" s="22" t="s">
        <v>43</v>
      </c>
      <c r="F18" s="34"/>
      <c r="G18" s="2"/>
      <c r="H18" s="3"/>
      <c r="I18" s="34"/>
      <c r="J18" s="2"/>
      <c r="K18" s="4"/>
      <c r="L18" s="8"/>
    </row>
    <row r="19" spans="2:12" ht="16.05" customHeight="1" x14ac:dyDescent="0.2">
      <c r="B19" s="8"/>
      <c r="C19" s="106"/>
      <c r="D19" s="21"/>
      <c r="E19" s="53" t="s">
        <v>44</v>
      </c>
      <c r="F19" s="39"/>
      <c r="G19" s="40"/>
      <c r="H19" s="3"/>
      <c r="I19" s="39"/>
      <c r="J19" s="40"/>
      <c r="K19" s="4"/>
      <c r="L19" s="8"/>
    </row>
    <row r="20" spans="2:12" ht="16.05" customHeight="1" x14ac:dyDescent="0.2">
      <c r="B20" s="8"/>
      <c r="C20" s="106"/>
      <c r="D20" s="23"/>
      <c r="E20" s="24" t="s">
        <v>19</v>
      </c>
      <c r="F20" s="39"/>
      <c r="G20" s="40"/>
      <c r="H20" s="41"/>
      <c r="I20" s="35"/>
      <c r="J20" s="5"/>
      <c r="K20" s="48"/>
      <c r="L20" s="8"/>
    </row>
    <row r="21" spans="2:12" ht="16.05" customHeight="1" x14ac:dyDescent="0.2">
      <c r="B21" s="8"/>
      <c r="C21" s="106"/>
      <c r="D21" s="25" t="s">
        <v>24</v>
      </c>
      <c r="E21" s="26" t="s">
        <v>42</v>
      </c>
      <c r="F21" s="36"/>
      <c r="G21" s="6"/>
      <c r="H21" s="44"/>
      <c r="I21" s="36"/>
      <c r="J21" s="6"/>
      <c r="K21" s="49"/>
      <c r="L21" s="8"/>
    </row>
    <row r="22" spans="2:12" ht="16.05" customHeight="1" x14ac:dyDescent="0.2">
      <c r="B22" s="8"/>
      <c r="C22" s="106"/>
      <c r="D22" s="21"/>
      <c r="E22" s="22" t="s">
        <v>43</v>
      </c>
      <c r="F22" s="34"/>
      <c r="G22" s="2"/>
      <c r="H22" s="3"/>
      <c r="I22" s="34"/>
      <c r="J22" s="2"/>
      <c r="K22" s="4"/>
      <c r="L22" s="8"/>
    </row>
    <row r="23" spans="2:12" ht="16.05" customHeight="1" x14ac:dyDescent="0.2">
      <c r="B23" s="8"/>
      <c r="C23" s="106"/>
      <c r="D23" s="21"/>
      <c r="E23" s="53" t="s">
        <v>44</v>
      </c>
      <c r="F23" s="39"/>
      <c r="G23" s="40"/>
      <c r="H23" s="3"/>
      <c r="I23" s="39"/>
      <c r="J23" s="40"/>
      <c r="K23" s="4"/>
      <c r="L23" s="8"/>
    </row>
    <row r="24" spans="2:12" ht="16.05" customHeight="1" x14ac:dyDescent="0.2">
      <c r="B24" s="8"/>
      <c r="C24" s="106"/>
      <c r="D24" s="23"/>
      <c r="E24" s="24" t="s">
        <v>19</v>
      </c>
      <c r="F24" s="39"/>
      <c r="G24" s="40"/>
      <c r="H24" s="41"/>
      <c r="I24" s="35"/>
      <c r="J24" s="5"/>
      <c r="K24" s="48"/>
      <c r="L24" s="8"/>
    </row>
    <row r="25" spans="2:12" ht="16.05" customHeight="1" x14ac:dyDescent="0.2">
      <c r="B25" s="8"/>
      <c r="C25" s="106"/>
      <c r="D25" s="25" t="s">
        <v>25</v>
      </c>
      <c r="E25" s="26" t="s">
        <v>42</v>
      </c>
      <c r="F25" s="36"/>
      <c r="G25" s="6"/>
      <c r="H25" s="44"/>
      <c r="I25" s="36"/>
      <c r="J25" s="6"/>
      <c r="K25" s="49"/>
      <c r="L25" s="8"/>
    </row>
    <row r="26" spans="2:12" ht="16.05" customHeight="1" x14ac:dyDescent="0.2">
      <c r="B26" s="8"/>
      <c r="C26" s="106"/>
      <c r="D26" s="21"/>
      <c r="E26" s="22" t="s">
        <v>45</v>
      </c>
      <c r="F26" s="34"/>
      <c r="G26" s="2"/>
      <c r="H26" s="3"/>
      <c r="I26" s="34"/>
      <c r="J26" s="2"/>
      <c r="K26" s="4"/>
      <c r="L26" s="8"/>
    </row>
    <row r="27" spans="2:12" ht="16.05" customHeight="1" x14ac:dyDescent="0.2">
      <c r="B27" s="8"/>
      <c r="C27" s="106"/>
      <c r="D27" s="21"/>
      <c r="E27" s="53" t="s">
        <v>44</v>
      </c>
      <c r="F27" s="39"/>
      <c r="G27" s="40"/>
      <c r="H27" s="3"/>
      <c r="I27" s="39"/>
      <c r="J27" s="40"/>
      <c r="K27" s="4"/>
      <c r="L27" s="8"/>
    </row>
    <row r="28" spans="2:12" ht="16.05" customHeight="1" x14ac:dyDescent="0.2">
      <c r="B28" s="8"/>
      <c r="C28" s="106"/>
      <c r="D28" s="23"/>
      <c r="E28" s="24" t="s">
        <v>19</v>
      </c>
      <c r="F28" s="39"/>
      <c r="G28" s="40"/>
      <c r="H28" s="41"/>
      <c r="I28" s="35"/>
      <c r="J28" s="5"/>
      <c r="K28" s="48"/>
      <c r="L28" s="8"/>
    </row>
    <row r="29" spans="2:12" ht="16.05" customHeight="1" x14ac:dyDescent="0.2">
      <c r="B29" s="8"/>
      <c r="C29" s="106"/>
      <c r="D29" s="25" t="s">
        <v>26</v>
      </c>
      <c r="E29" s="26" t="s">
        <v>42</v>
      </c>
      <c r="F29" s="36"/>
      <c r="G29" s="78"/>
      <c r="H29" s="44"/>
      <c r="I29" s="36"/>
      <c r="J29" s="6"/>
      <c r="K29" s="49"/>
      <c r="L29" s="8"/>
    </row>
    <row r="30" spans="2:12" ht="16.05" customHeight="1" x14ac:dyDescent="0.2">
      <c r="B30" s="8"/>
      <c r="C30" s="106"/>
      <c r="D30" s="21"/>
      <c r="E30" s="22" t="s">
        <v>45</v>
      </c>
      <c r="F30" s="34"/>
      <c r="G30" s="79"/>
      <c r="H30" s="3"/>
      <c r="I30" s="34"/>
      <c r="J30" s="2"/>
      <c r="K30" s="4"/>
      <c r="L30" s="8"/>
    </row>
    <row r="31" spans="2:12" ht="16.05" customHeight="1" x14ac:dyDescent="0.2">
      <c r="B31" s="8"/>
      <c r="C31" s="106"/>
      <c r="D31" s="21"/>
      <c r="E31" s="53" t="s">
        <v>44</v>
      </c>
      <c r="F31" s="39"/>
      <c r="G31" s="80"/>
      <c r="H31" s="3"/>
      <c r="I31" s="39"/>
      <c r="J31" s="40"/>
      <c r="K31" s="4"/>
      <c r="L31" s="8"/>
    </row>
    <row r="32" spans="2:12" ht="16.05" customHeight="1" x14ac:dyDescent="0.2">
      <c r="B32" s="8"/>
      <c r="C32" s="106"/>
      <c r="D32" s="23"/>
      <c r="E32" s="24" t="s">
        <v>19</v>
      </c>
      <c r="F32" s="35"/>
      <c r="G32" s="81"/>
      <c r="H32" s="45"/>
      <c r="I32" s="35"/>
      <c r="J32" s="5"/>
      <c r="K32" s="50"/>
      <c r="L32" s="8"/>
    </row>
    <row r="33" spans="2:12" ht="16.05" customHeight="1" x14ac:dyDescent="0.2">
      <c r="B33" s="8"/>
      <c r="C33" s="106"/>
      <c r="D33" s="21" t="s">
        <v>27</v>
      </c>
      <c r="E33" s="46">
        <v>1</v>
      </c>
      <c r="F33" s="42"/>
      <c r="G33" s="43"/>
      <c r="H33" s="41"/>
      <c r="I33" s="42"/>
      <c r="J33" s="43"/>
      <c r="K33" s="48"/>
      <c r="L33" s="8"/>
    </row>
    <row r="34" spans="2:12" ht="16.05" customHeight="1" x14ac:dyDescent="0.2">
      <c r="B34" s="8"/>
      <c r="C34" s="106"/>
      <c r="D34" s="21"/>
      <c r="E34" s="22">
        <v>2</v>
      </c>
      <c r="F34" s="34"/>
      <c r="G34" s="2"/>
      <c r="H34" s="3"/>
      <c r="I34" s="34"/>
      <c r="J34" s="2"/>
      <c r="K34" s="4"/>
      <c r="L34" s="8"/>
    </row>
    <row r="35" spans="2:12" ht="16.05" customHeight="1" x14ac:dyDescent="0.2">
      <c r="B35" s="8"/>
      <c r="C35" s="106"/>
      <c r="D35" s="21"/>
      <c r="E35" s="22">
        <v>3</v>
      </c>
      <c r="F35" s="34"/>
      <c r="G35" s="2"/>
      <c r="H35" s="3"/>
      <c r="I35" s="34"/>
      <c r="J35" s="2"/>
      <c r="K35" s="4"/>
      <c r="L35" s="8"/>
    </row>
    <row r="36" spans="2:12" ht="16.05" customHeight="1" x14ac:dyDescent="0.2">
      <c r="B36" s="8"/>
      <c r="C36" s="106"/>
      <c r="D36" s="21"/>
      <c r="E36" s="22">
        <v>4</v>
      </c>
      <c r="F36" s="34"/>
      <c r="G36" s="2"/>
      <c r="H36" s="3"/>
      <c r="I36" s="34"/>
      <c r="J36" s="2"/>
      <c r="K36" s="4"/>
      <c r="L36" s="8"/>
    </row>
    <row r="37" spans="2:12" ht="16.05" customHeight="1" x14ac:dyDescent="0.2">
      <c r="B37" s="8"/>
      <c r="C37" s="106"/>
      <c r="D37" s="21"/>
      <c r="E37" s="53">
        <v>5</v>
      </c>
      <c r="F37" s="39"/>
      <c r="G37" s="40"/>
      <c r="H37" s="41"/>
      <c r="I37" s="39"/>
      <c r="J37" s="40"/>
      <c r="K37" s="48"/>
      <c r="L37" s="8"/>
    </row>
    <row r="38" spans="2:12" ht="46.05" customHeight="1" thickBot="1" x14ac:dyDescent="0.25">
      <c r="B38" s="8"/>
      <c r="C38" s="107"/>
      <c r="D38" s="102" t="s">
        <v>61</v>
      </c>
      <c r="E38" s="103"/>
      <c r="F38" s="103"/>
      <c r="G38" s="103"/>
      <c r="H38" s="103"/>
      <c r="I38" s="103"/>
      <c r="J38" s="103"/>
      <c r="K38" s="104"/>
      <c r="L38" s="8"/>
    </row>
    <row r="39" spans="2:12" ht="16.05" customHeight="1" x14ac:dyDescent="0.2">
      <c r="B39" s="8"/>
      <c r="C39" s="105" t="s">
        <v>29</v>
      </c>
      <c r="D39" s="19" t="s">
        <v>18</v>
      </c>
      <c r="E39" s="20">
        <v>1</v>
      </c>
      <c r="F39" s="33"/>
      <c r="G39" s="1"/>
      <c r="H39" s="38"/>
      <c r="I39" s="33"/>
      <c r="J39" s="1"/>
      <c r="K39" s="47"/>
      <c r="L39" s="8"/>
    </row>
    <row r="40" spans="2:12" ht="16.05" customHeight="1" x14ac:dyDescent="0.2">
      <c r="B40" s="8"/>
      <c r="C40" s="106"/>
      <c r="D40" s="21"/>
      <c r="E40" s="22">
        <v>2</v>
      </c>
      <c r="F40" s="34"/>
      <c r="G40" s="2"/>
      <c r="H40" s="3"/>
      <c r="I40" s="34"/>
      <c r="J40" s="2"/>
      <c r="K40" s="4"/>
      <c r="L40" s="8"/>
    </row>
    <row r="41" spans="2:12" ht="16.05" customHeight="1" x14ac:dyDescent="0.2">
      <c r="B41" s="8"/>
      <c r="C41" s="106"/>
      <c r="D41" s="21"/>
      <c r="E41" s="22">
        <v>3</v>
      </c>
      <c r="F41" s="34"/>
      <c r="G41" s="2"/>
      <c r="H41" s="3"/>
      <c r="I41" s="34"/>
      <c r="J41" s="2"/>
      <c r="K41" s="4"/>
      <c r="L41" s="8"/>
    </row>
    <row r="42" spans="2:12" ht="16.05" customHeight="1" x14ac:dyDescent="0.2">
      <c r="B42" s="8"/>
      <c r="C42" s="106"/>
      <c r="D42" s="21"/>
      <c r="E42" s="22">
        <v>4</v>
      </c>
      <c r="F42" s="34"/>
      <c r="G42" s="2"/>
      <c r="H42" s="3"/>
      <c r="I42" s="34"/>
      <c r="J42" s="2"/>
      <c r="K42" s="4"/>
      <c r="L42" s="8"/>
    </row>
    <row r="43" spans="2:12" ht="16.05" customHeight="1" x14ac:dyDescent="0.2">
      <c r="B43" s="8"/>
      <c r="C43" s="106"/>
      <c r="D43" s="23"/>
      <c r="E43" s="24">
        <v>5</v>
      </c>
      <c r="F43" s="35"/>
      <c r="G43" s="5"/>
      <c r="H43" s="45"/>
      <c r="I43" s="35"/>
      <c r="J43" s="5"/>
      <c r="K43" s="50"/>
      <c r="L43" s="8"/>
    </row>
    <row r="44" spans="2:12" ht="16.05" customHeight="1" x14ac:dyDescent="0.2">
      <c r="B44" s="8"/>
      <c r="C44" s="106"/>
      <c r="D44" s="25" t="s">
        <v>20</v>
      </c>
      <c r="E44" s="26">
        <v>1</v>
      </c>
      <c r="F44" s="36"/>
      <c r="G44" s="6"/>
      <c r="H44" s="41"/>
      <c r="I44" s="36"/>
      <c r="J44" s="6"/>
      <c r="K44" s="48"/>
      <c r="L44" s="8"/>
    </row>
    <row r="45" spans="2:12" ht="16.05" customHeight="1" x14ac:dyDescent="0.2">
      <c r="B45" s="8"/>
      <c r="C45" s="106"/>
      <c r="D45" s="21"/>
      <c r="E45" s="22">
        <v>2</v>
      </c>
      <c r="F45" s="34"/>
      <c r="G45" s="2"/>
      <c r="H45" s="3"/>
      <c r="I45" s="34"/>
      <c r="J45" s="2"/>
      <c r="K45" s="4"/>
      <c r="L45" s="8"/>
    </row>
    <row r="46" spans="2:12" ht="16.05" customHeight="1" x14ac:dyDescent="0.2">
      <c r="B46" s="8"/>
      <c r="C46" s="106"/>
      <c r="D46" s="21"/>
      <c r="E46" s="22">
        <v>3</v>
      </c>
      <c r="F46" s="34"/>
      <c r="G46" s="2"/>
      <c r="H46" s="3"/>
      <c r="I46" s="34"/>
      <c r="J46" s="2"/>
      <c r="K46" s="4"/>
      <c r="L46" s="8"/>
    </row>
    <row r="47" spans="2:12" ht="16.05" customHeight="1" x14ac:dyDescent="0.2">
      <c r="B47" s="8"/>
      <c r="C47" s="106"/>
      <c r="D47" s="21"/>
      <c r="E47" s="22">
        <v>4</v>
      </c>
      <c r="F47" s="34"/>
      <c r="G47" s="2"/>
      <c r="H47" s="3"/>
      <c r="I47" s="34"/>
      <c r="J47" s="2"/>
      <c r="K47" s="4"/>
      <c r="L47" s="8"/>
    </row>
    <row r="48" spans="2:12" ht="16.05" customHeight="1" thickBot="1" x14ac:dyDescent="0.25">
      <c r="B48" s="8"/>
      <c r="C48" s="107"/>
      <c r="D48" s="27"/>
      <c r="E48" s="28">
        <v>5</v>
      </c>
      <c r="F48" s="37"/>
      <c r="G48" s="7"/>
      <c r="H48" s="51"/>
      <c r="I48" s="37"/>
      <c r="J48" s="7"/>
      <c r="K48" s="52"/>
      <c r="L48" s="8"/>
    </row>
    <row r="49" spans="2:12" ht="16.05" customHeight="1" x14ac:dyDescent="0.2">
      <c r="B49" s="8"/>
      <c r="C49" s="105" t="s">
        <v>30</v>
      </c>
      <c r="D49" s="19" t="s">
        <v>18</v>
      </c>
      <c r="E49" s="20">
        <v>1</v>
      </c>
      <c r="F49" s="33"/>
      <c r="G49" s="1"/>
      <c r="H49" s="38"/>
      <c r="I49" s="33"/>
      <c r="J49" s="1"/>
      <c r="K49" s="47"/>
      <c r="L49" s="8"/>
    </row>
    <row r="50" spans="2:12" ht="16.05" customHeight="1" x14ac:dyDescent="0.2">
      <c r="B50" s="8"/>
      <c r="C50" s="106"/>
      <c r="D50" s="21"/>
      <c r="E50" s="22">
        <v>2</v>
      </c>
      <c r="F50" s="34"/>
      <c r="G50" s="2"/>
      <c r="H50" s="3"/>
      <c r="I50" s="34"/>
      <c r="J50" s="2"/>
      <c r="K50" s="4"/>
      <c r="L50" s="8"/>
    </row>
    <row r="51" spans="2:12" ht="16.05" customHeight="1" x14ac:dyDescent="0.2">
      <c r="B51" s="8"/>
      <c r="C51" s="106"/>
      <c r="D51" s="21"/>
      <c r="E51" s="22">
        <v>3</v>
      </c>
      <c r="F51" s="34"/>
      <c r="G51" s="2"/>
      <c r="H51" s="3"/>
      <c r="I51" s="34"/>
      <c r="J51" s="2"/>
      <c r="K51" s="4"/>
      <c r="L51" s="8"/>
    </row>
    <row r="52" spans="2:12" ht="16.05" customHeight="1" x14ac:dyDescent="0.2">
      <c r="B52" s="8"/>
      <c r="C52" s="106"/>
      <c r="D52" s="21"/>
      <c r="E52" s="22">
        <v>4</v>
      </c>
      <c r="F52" s="34"/>
      <c r="G52" s="2"/>
      <c r="H52" s="3"/>
      <c r="I52" s="34"/>
      <c r="J52" s="2"/>
      <c r="K52" s="4"/>
      <c r="L52" s="8"/>
    </row>
    <row r="53" spans="2:12" ht="16.05" customHeight="1" x14ac:dyDescent="0.2">
      <c r="B53" s="8"/>
      <c r="C53" s="106"/>
      <c r="D53" s="23"/>
      <c r="E53" s="24">
        <v>5</v>
      </c>
      <c r="F53" s="35"/>
      <c r="G53" s="5"/>
      <c r="H53" s="45"/>
      <c r="I53" s="35"/>
      <c r="J53" s="5"/>
      <c r="K53" s="50"/>
      <c r="L53" s="8"/>
    </row>
    <row r="54" spans="2:12" ht="16.05" customHeight="1" x14ac:dyDescent="0.2">
      <c r="B54" s="8"/>
      <c r="C54" s="106"/>
      <c r="D54" s="25" t="s">
        <v>20</v>
      </c>
      <c r="E54" s="26">
        <v>1</v>
      </c>
      <c r="F54" s="36"/>
      <c r="G54" s="6"/>
      <c r="H54" s="41"/>
      <c r="I54" s="36"/>
      <c r="J54" s="6"/>
      <c r="K54" s="48"/>
      <c r="L54" s="8"/>
    </row>
    <row r="55" spans="2:12" ht="16.05" customHeight="1" x14ac:dyDescent="0.2">
      <c r="B55" s="8"/>
      <c r="C55" s="106"/>
      <c r="D55" s="21"/>
      <c r="E55" s="22">
        <v>2</v>
      </c>
      <c r="F55" s="34"/>
      <c r="G55" s="2"/>
      <c r="H55" s="3"/>
      <c r="I55" s="34"/>
      <c r="J55" s="2"/>
      <c r="K55" s="4"/>
      <c r="L55" s="8"/>
    </row>
    <row r="56" spans="2:12" ht="16.05" customHeight="1" x14ac:dyDescent="0.2">
      <c r="B56" s="8"/>
      <c r="C56" s="106"/>
      <c r="D56" s="21"/>
      <c r="E56" s="22">
        <v>3</v>
      </c>
      <c r="F56" s="34"/>
      <c r="G56" s="2"/>
      <c r="H56" s="3"/>
      <c r="I56" s="34"/>
      <c r="J56" s="2"/>
      <c r="K56" s="4"/>
      <c r="L56" s="8"/>
    </row>
    <row r="57" spans="2:12" ht="16.05" customHeight="1" x14ac:dyDescent="0.2">
      <c r="B57" s="8"/>
      <c r="C57" s="106"/>
      <c r="D57" s="21"/>
      <c r="E57" s="22">
        <v>4</v>
      </c>
      <c r="F57" s="34"/>
      <c r="G57" s="2"/>
      <c r="H57" s="3"/>
      <c r="I57" s="34"/>
      <c r="J57" s="2"/>
      <c r="K57" s="4"/>
      <c r="L57" s="8"/>
    </row>
    <row r="58" spans="2:12" ht="16.05" customHeight="1" thickBot="1" x14ac:dyDescent="0.25">
      <c r="B58" s="8"/>
      <c r="C58" s="107"/>
      <c r="D58" s="27"/>
      <c r="E58" s="28">
        <v>5</v>
      </c>
      <c r="F58" s="37"/>
      <c r="G58" s="7"/>
      <c r="H58" s="51"/>
      <c r="I58" s="37"/>
      <c r="J58" s="7"/>
      <c r="K58" s="52"/>
      <c r="L58" s="8"/>
    </row>
    <row r="59" spans="2:12" s="30" customFormat="1" ht="30" customHeight="1" x14ac:dyDescent="0.15">
      <c r="B59" s="29"/>
      <c r="E59" s="31"/>
      <c r="H59" s="11" t="s">
        <v>32</v>
      </c>
      <c r="I59" s="117"/>
      <c r="J59" s="117"/>
      <c r="K59" s="117"/>
      <c r="L59" s="29"/>
    </row>
    <row r="60" spans="2:12" ht="6" customHeight="1" x14ac:dyDescent="0.2">
      <c r="B60" s="8"/>
      <c r="C60" s="8"/>
      <c r="D60" s="8"/>
      <c r="E60" s="9"/>
      <c r="F60" s="8"/>
      <c r="G60" s="8"/>
      <c r="H60" s="8"/>
      <c r="I60" s="8"/>
      <c r="J60" s="8"/>
      <c r="K60" s="8"/>
      <c r="L60" s="8"/>
    </row>
  </sheetData>
  <mergeCells count="10">
    <mergeCell ref="I59:K59"/>
    <mergeCell ref="F15:H15"/>
    <mergeCell ref="I15:K15"/>
    <mergeCell ref="C39:C48"/>
    <mergeCell ref="C17:C38"/>
    <mergeCell ref="D38:K38"/>
    <mergeCell ref="C49:C58"/>
    <mergeCell ref="C15:E16"/>
    <mergeCell ref="E13:I13"/>
    <mergeCell ref="C12:K12"/>
  </mergeCells>
  <phoneticPr fontId="1"/>
  <dataValidations count="1">
    <dataValidation type="list" allowBlank="1" showInputMessage="1" showErrorMessage="1" sqref="K39:K58 K17:K37 H17:H37 H39:H58" xr:uid="{00000000-0002-0000-0100-000000000000}">
      <formula1>$H$1:$H$9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インカレST　申込書　</vt:lpstr>
      <vt:lpstr>インカレST　種目エントリー 　　　</vt:lpstr>
      <vt:lpstr>'インカレST　種目エントリー 　　　'!Print_Area</vt:lpstr>
      <vt:lpstr>'インカレST　申込書　'!Print_Area</vt:lpstr>
    </vt:vector>
  </TitlesOfParts>
  <Company>Japan Skating 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杉尾憲一</cp:lastModifiedBy>
  <cp:lastPrinted>2022-09-29T04:54:58Z</cp:lastPrinted>
  <dcterms:created xsi:type="dcterms:W3CDTF">2011-06-20T00:15:56Z</dcterms:created>
  <dcterms:modified xsi:type="dcterms:W3CDTF">2023-08-27T06:26:13Z</dcterms:modified>
</cp:coreProperties>
</file>